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<sst xmlns="http://schemas.openxmlformats.org/spreadsheetml/2006/main" count="33" uniqueCount="33">
  <si>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</si>
  <si>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</si>
  <si>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</si>
  <si>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</si>
  <si>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</si>
  <si>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</si>
  <si>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</si>
  <si>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</si>
  <si>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</si>
  <si>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</si>
  <si>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</si>
  <si>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</si>
  <si>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</si>
  <si>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</si>
  <si>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</si>
  <si>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</si>
  <si>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</si>
  <si>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</si>
  <si>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</si>
  <si>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</si>
  <si>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</si>
  <si>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</si>
  <si>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</si>
  <si>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</si>
  <si>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</si>
  <si>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</si>
  <si>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</si>
  <si>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</si>
  <si>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</si>
  <si>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Котлета из говядины</t>
  </si>
  <si>
    <t>Компот из сухофруктов</t>
  </si>
  <si>
    <t>Каша гречневая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</si>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</sst>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42.8</v>
      </c>
      <c r="G4" s="24">
        <v>122.94</v>
      </c>
      <c r="H4" s="24">
        <v>7.6</v>
      </c>
      <c r="I4" s="24">
        <v>7.27</v>
      </c>
      <c r="J4" s="37">
        <v>6.8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6.4</v>
      </c>
      <c r="G5" s="25">
        <v>81</v>
      </c>
      <c r="H5" s="25">
        <v>0.5</v>
      </c>
      <c r="I5" s="25">
        <v>0</v>
      </c>
      <c r="J5" s="38">
        <v>19.8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150</v>
      </c>
      <c r="F7" s="24">
        <v>19.73</v>
      </c>
      <c r="G7" s="24">
        <v>233.7</v>
      </c>
      <c r="H7" s="24">
        <v>8.3000000000000007</v>
      </c>
      <c r="I7" s="24">
        <v>6.3</v>
      </c>
      <c r="J7" s="37">
        <v>36</v>
      </c>
    </row>
    <row r="8" spans="1:10" x14ac:dyDescent="0.25">
      <c r="A8" s="7"/>
      <c r="B8" s="28"/>
      <c r="C8" s="28"/>
      <c r="D8" s="36" t="s">
        <v>32</v>
      </c>
      <c r="E8" s="29">
        <v>50</v>
      </c>
      <c r="F8" s="30">
        <v>2.2200000000000002</v>
      </c>
      <c r="G8" s="30">
        <v>35.4</v>
      </c>
      <c r="H8" s="30">
        <v>1.65</v>
      </c>
      <c r="I8" s="30">
        <v>1.2</v>
      </c>
      <c r="J8" s="40">
        <v>4.45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490</v>
      </c>
      <c r="F14" s="26">
        <f>SUM(F4:F13)</f>
        <v>73.679999999999993</v>
      </c>
      <c r="G14" s="18">
        <f t="shared" ref="G14:J14" si="0">SUM(G4:G13)</f>
        <v>566.77</v>
      </c>
      <c r="H14" s="18">
        <f t="shared" si="0"/>
        <v>21.119999999999997</v>
      </c>
      <c r="I14" s="18">
        <f t="shared" si="0"/>
        <v>15.139999999999999</v>
      </c>
      <c r="J14" s="19">
        <f t="shared" si="0"/>
        <v>86.720000000000013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2025-01-23T11:12:50Z</dcterms:modified>
</cp:coreProperties>
</file>